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<sst xmlns="http://schemas.openxmlformats.org/spreadsheetml/2006/main" count="45" uniqueCount="41">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</sst>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F23" sqref="F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31</v>
      </c>
      <c r="D4" s="57" t="s">
        <v>32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33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34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>
        <v>32.08</v>
      </c>
      <c r="D16" s="59" t="s">
        <v>35</v>
      </c>
      <c r="E16" s="66">
        <v>70</v>
      </c>
      <c r="F16" s="12">
        <v>14.81</v>
      </c>
      <c r="G16" s="68">
        <v>67.430000000000007</v>
      </c>
      <c r="H16" s="68">
        <v>0.52</v>
      </c>
      <c r="I16" s="68">
        <v>4.68</v>
      </c>
      <c r="J16" s="68">
        <v>6.36</v>
      </c>
      <c r="M16" t="s">
        <v>21</v>
      </c>
    </row>
    <row r="17" spans="1:10" x14ac:dyDescent="0.25">
      <c r="A17" s="14"/>
      <c r="B17" s="53" t="s">
        <v>23</v>
      </c>
      <c r="C17" s="56">
        <v>63.08</v>
      </c>
      <c r="D17" s="59" t="s">
        <v>36</v>
      </c>
      <c r="E17" s="67">
        <v>200</v>
      </c>
      <c r="F17" s="15">
        <v>15.57</v>
      </c>
      <c r="G17" s="68">
        <v>87.5</v>
      </c>
      <c r="H17" s="68">
        <v>2.85</v>
      </c>
      <c r="I17" s="68">
        <v>4.8600000000000003</v>
      </c>
      <c r="J17" s="68">
        <v>8.7200000000000006</v>
      </c>
    </row>
    <row r="18" spans="1:10" x14ac:dyDescent="0.25">
      <c r="A18" s="14"/>
      <c r="B18" s="53" t="s">
        <v>24</v>
      </c>
      <c r="C18" s="65">
        <v>580.22</v>
      </c>
      <c r="D18" s="59" t="s">
        <v>37</v>
      </c>
      <c r="E18" s="67">
        <v>90</v>
      </c>
      <c r="F18" s="43">
        <v>55.74</v>
      </c>
      <c r="G18" s="68">
        <v>135.9</v>
      </c>
      <c r="H18" s="68">
        <v>9.83</v>
      </c>
      <c r="I18" s="68">
        <v>6.73</v>
      </c>
      <c r="J18" s="68">
        <v>2.4900000000000002</v>
      </c>
    </row>
    <row r="19" spans="1:10" x14ac:dyDescent="0.25">
      <c r="A19" s="14"/>
      <c r="B19" s="53" t="s">
        <v>25</v>
      </c>
      <c r="C19" s="56">
        <v>166.12</v>
      </c>
      <c r="D19" s="59" t="s">
        <v>40</v>
      </c>
      <c r="E19" s="67">
        <v>150</v>
      </c>
      <c r="F19" s="43">
        <v>7.2</v>
      </c>
      <c r="G19" s="68">
        <v>184.59</v>
      </c>
      <c r="H19" s="68">
        <v>5.17</v>
      </c>
      <c r="I19" s="68">
        <v>6.79</v>
      </c>
      <c r="J19" s="68">
        <v>33.18</v>
      </c>
    </row>
    <row r="20" spans="1:10" x14ac:dyDescent="0.25">
      <c r="A20" s="14"/>
      <c r="B20" s="53" t="s">
        <v>26</v>
      </c>
      <c r="C20" s="56">
        <v>289.06</v>
      </c>
      <c r="D20" s="59" t="s">
        <v>38</v>
      </c>
      <c r="E20" s="67">
        <v>200</v>
      </c>
      <c r="F20" s="15">
        <v>6.41</v>
      </c>
      <c r="G20" s="66">
        <v>97</v>
      </c>
      <c r="H20" s="66">
        <v>0.7</v>
      </c>
      <c r="I20" s="66">
        <v>0.3</v>
      </c>
      <c r="J20" s="66">
        <v>22.8</v>
      </c>
    </row>
    <row r="21" spans="1:10" x14ac:dyDescent="0.25">
      <c r="A21" s="14"/>
      <c r="B21" s="53" t="s">
        <v>27</v>
      </c>
      <c r="C21" s="56">
        <v>108.13</v>
      </c>
      <c r="D21" s="59" t="s">
        <v>29</v>
      </c>
      <c r="E21" s="66">
        <v>34.26</v>
      </c>
      <c r="F21" s="15">
        <v>3.05</v>
      </c>
      <c r="G21" s="66">
        <v>79.900000000000006</v>
      </c>
      <c r="H21" s="66">
        <v>2.58</v>
      </c>
      <c r="I21" s="66">
        <v>0.27</v>
      </c>
      <c r="J21" s="66">
        <v>16.73</v>
      </c>
    </row>
    <row r="22" spans="1:10" x14ac:dyDescent="0.25">
      <c r="A22" s="14"/>
      <c r="B22" s="53" t="s">
        <v>28</v>
      </c>
      <c r="C22" s="56">
        <v>110.13</v>
      </c>
      <c r="D22" s="59" t="s">
        <v>39</v>
      </c>
      <c r="E22" s="66">
        <v>30.97</v>
      </c>
      <c r="F22" s="21">
        <v>2.2999999999999998</v>
      </c>
      <c r="G22" s="66">
        <v>56.1</v>
      </c>
      <c r="H22" s="66">
        <v>2.0499999999999998</v>
      </c>
      <c r="I22" s="66">
        <v>0.37</v>
      </c>
      <c r="J22" s="66">
        <v>10.54</v>
      </c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 t="s">
        <v>19</v>
      </c>
      <c r="E27" s="47">
        <f t="shared" ref="E27:J27" si="1">SUM(E16:E26)</f>
        <v>775.23</v>
      </c>
      <c r="F27" s="47">
        <f t="shared" si="1"/>
        <v>105.08</v>
      </c>
      <c r="G27" s="70">
        <f t="shared" si="1"/>
        <v>708.42000000000007</v>
      </c>
      <c r="H27" s="69">
        <f t="shared" si="1"/>
        <v>23.7</v>
      </c>
      <c r="I27" s="48">
        <f t="shared" si="1"/>
        <v>24</v>
      </c>
      <c r="J27" s="49">
        <f t="shared" si="1"/>
        <v>100.82</v>
      </c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2025-04-04T11:28:35Z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